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lingia\"/>
    </mc:Choice>
  </mc:AlternateContent>
  <xr:revisionPtr revIDLastSave="0" documentId="13_ncr:1_{87A0DACB-BD6A-4386-8DCC-6DB6B2562509}" xr6:coauthVersionLast="47" xr6:coauthVersionMax="47" xr10:uidLastSave="{00000000-0000-0000-0000-000000000000}"/>
  <bookViews>
    <workbookView xWindow="-108" yWindow="-108" windowWidth="23256" windowHeight="12576" xr2:uid="{F87FC922-BA3B-4431-BA37-C2FB219C68C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9" i="1"/>
  <c r="F5" i="1"/>
  <c r="F7" i="1"/>
  <c r="F8" i="1"/>
  <c r="F6" i="1"/>
  <c r="F11" i="1"/>
  <c r="F10" i="1"/>
  <c r="F13" i="1"/>
  <c r="F12" i="1"/>
  <c r="F4" i="1"/>
</calcChain>
</file>

<file path=xl/sharedStrings.xml><?xml version="1.0" encoding="utf-8"?>
<sst xmlns="http://schemas.openxmlformats.org/spreadsheetml/2006/main" count="18" uniqueCount="18">
  <si>
    <t xml:space="preserve">CLASSIFICA SOCIETA </t>
  </si>
  <si>
    <t>TOTALE</t>
  </si>
  <si>
    <t>SOCIETA'</t>
  </si>
  <si>
    <t>ASC SESVENNA</t>
  </si>
  <si>
    <t>ASC SARNTAL</t>
  </si>
  <si>
    <t>RG 5V LOIPE</t>
  </si>
  <si>
    <t>ALV KRONSPUR</t>
  </si>
  <si>
    <t>SC GROEDEN</t>
  </si>
  <si>
    <t>ASV PRAD</t>
  </si>
  <si>
    <t xml:space="preserve">ASC TOBLACH </t>
  </si>
  <si>
    <t>ASV MARTELL</t>
  </si>
  <si>
    <t>SCA ALTA BADIA NORDIC</t>
  </si>
  <si>
    <t xml:space="preserve">ASC ULTEN </t>
  </si>
  <si>
    <t>ASV RIDNAUN</t>
  </si>
  <si>
    <t>GIOVANI 7.01</t>
  </si>
  <si>
    <t>SENIOR 7.01</t>
  </si>
  <si>
    <t>8.01</t>
  </si>
  <si>
    <t>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</si>
</sst>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1B00-4429-4E5D-B35D-49D618780979}">
  <dimension ref="A1:F13"/>
  <sheetViews>
    <sheetView tabSelected="1" workbookViewId="0">
      <selection activeCell="E7" sqref="E7"/>
    </sheetView>
  </sheetViews>
  <sheetFormatPr defaultRowHeight="14.4" x14ac:dyDescent="0.3"/>
  <cols>
    <col min="1" max="1" width="6.109375" customWidth="1"/>
    <col min="2" max="2" width="26.33203125" customWidth="1"/>
    <col min="3" max="3" width="15.6640625" customWidth="1"/>
    <col min="4" max="4" width="12.33203125" customWidth="1"/>
    <col min="5" max="5" width="10" customWidth="1"/>
  </cols>
  <sheetData>
    <row r="1" spans="1:6" ht="31.2" x14ac:dyDescent="0.6">
      <c r="A1" t="s">
        <v>17</v>
      </c>
      <c r="B1" s="1" t="s">
        <v>0</v>
      </c>
      <c r="C1" s="1"/>
      <c r="D1" s="1"/>
      <c r="E1" s="1"/>
    </row>
    <row r="2" spans="1:6" x14ac:dyDescent="0.3">
      <c r="B2" t="s">
        <v>2</v>
      </c>
      <c r="C2" t="s">
        <v>14</v>
      </c>
      <c r="D2" t="s">
        <v>15</v>
      </c>
      <c r="E2" s="3" t="s">
        <v>16</v>
      </c>
      <c r="F2" t="s">
        <v>1</v>
      </c>
    </row>
    <row r="3" spans="1:6" x14ac:dyDescent="0.3">
      <c r="A3" s="2">
        <v>1</v>
      </c>
      <c r="B3" s="2" t="s">
        <v>4</v>
      </c>
      <c r="C3" s="2">
        <v>5406</v>
      </c>
      <c r="D3" s="2">
        <v>975</v>
      </c>
      <c r="E3" s="2">
        <v>5493</v>
      </c>
      <c r="F3" s="2">
        <f t="shared" ref="F3:F13" si="0">SUM(C3:E3)</f>
        <v>11874</v>
      </c>
    </row>
    <row r="4" spans="1:6" x14ac:dyDescent="0.3">
      <c r="A4" s="2">
        <v>2</v>
      </c>
      <c r="B4" s="2" t="s">
        <v>3</v>
      </c>
      <c r="C4" s="2">
        <v>3189</v>
      </c>
      <c r="D4" s="2">
        <v>1556</v>
      </c>
      <c r="E4" s="2">
        <v>5935</v>
      </c>
      <c r="F4" s="2">
        <f t="shared" si="0"/>
        <v>10680</v>
      </c>
    </row>
    <row r="5" spans="1:6" x14ac:dyDescent="0.3">
      <c r="A5" s="2">
        <v>3</v>
      </c>
      <c r="B5" s="2" t="s">
        <v>6</v>
      </c>
      <c r="C5" s="2">
        <v>3715</v>
      </c>
      <c r="D5" s="2">
        <v>890</v>
      </c>
      <c r="E5" s="2">
        <v>2681</v>
      </c>
      <c r="F5" s="2">
        <f t="shared" si="0"/>
        <v>7286</v>
      </c>
    </row>
    <row r="6" spans="1:6" x14ac:dyDescent="0.3">
      <c r="A6" s="2">
        <v>4</v>
      </c>
      <c r="B6" s="2" t="s">
        <v>9</v>
      </c>
      <c r="C6" s="2">
        <v>2686</v>
      </c>
      <c r="D6" s="2">
        <v>244</v>
      </c>
      <c r="E6" s="2">
        <v>3324</v>
      </c>
      <c r="F6" s="2">
        <f t="shared" si="0"/>
        <v>6254</v>
      </c>
    </row>
    <row r="7" spans="1:6" x14ac:dyDescent="0.3">
      <c r="A7" s="2">
        <v>5</v>
      </c>
      <c r="B7" s="2" t="s">
        <v>7</v>
      </c>
      <c r="C7" s="2">
        <v>2610</v>
      </c>
      <c r="D7" s="2">
        <v>690</v>
      </c>
      <c r="E7" s="2">
        <v>2746</v>
      </c>
      <c r="F7" s="2">
        <f t="shared" si="0"/>
        <v>6046</v>
      </c>
    </row>
    <row r="8" spans="1:6" x14ac:dyDescent="0.3">
      <c r="A8" s="2">
        <v>6</v>
      </c>
      <c r="B8" s="2" t="s">
        <v>8</v>
      </c>
      <c r="C8" s="2">
        <v>2718</v>
      </c>
      <c r="D8" s="2">
        <v>283</v>
      </c>
      <c r="E8" s="2">
        <v>2635</v>
      </c>
      <c r="F8" s="2">
        <f t="shared" si="0"/>
        <v>5636</v>
      </c>
    </row>
    <row r="9" spans="1:6" x14ac:dyDescent="0.3">
      <c r="A9" s="2">
        <v>7</v>
      </c>
      <c r="B9" s="2" t="s">
        <v>5</v>
      </c>
      <c r="C9" s="2">
        <v>1780</v>
      </c>
      <c r="D9" s="2">
        <v>1005</v>
      </c>
      <c r="E9" s="2">
        <v>1997</v>
      </c>
      <c r="F9" s="2">
        <f t="shared" si="0"/>
        <v>4782</v>
      </c>
    </row>
    <row r="10" spans="1:6" x14ac:dyDescent="0.3">
      <c r="A10" s="2">
        <v>8</v>
      </c>
      <c r="B10" s="2" t="s">
        <v>11</v>
      </c>
      <c r="C10" s="2">
        <v>261</v>
      </c>
      <c r="D10" s="2"/>
      <c r="E10" s="2">
        <v>315</v>
      </c>
      <c r="F10" s="2">
        <f t="shared" si="0"/>
        <v>576</v>
      </c>
    </row>
    <row r="11" spans="1:6" x14ac:dyDescent="0.3">
      <c r="A11" s="2">
        <v>9</v>
      </c>
      <c r="B11" s="2" t="s">
        <v>10</v>
      </c>
      <c r="C11" s="2">
        <v>261</v>
      </c>
      <c r="D11" s="2"/>
      <c r="E11" s="2">
        <v>231</v>
      </c>
      <c r="F11" s="2">
        <f t="shared" si="0"/>
        <v>492</v>
      </c>
    </row>
    <row r="12" spans="1:6" x14ac:dyDescent="0.3">
      <c r="A12" s="2">
        <v>10</v>
      </c>
      <c r="B12" s="2" t="s">
        <v>13</v>
      </c>
      <c r="C12" s="2">
        <v>186</v>
      </c>
      <c r="D12" s="2"/>
      <c r="E12" s="2">
        <v>168</v>
      </c>
      <c r="F12" s="2">
        <f t="shared" si="0"/>
        <v>354</v>
      </c>
    </row>
    <row r="13" spans="1:6" x14ac:dyDescent="0.3">
      <c r="A13" s="2">
        <v>11</v>
      </c>
      <c r="B13" s="2" t="s">
        <v>12</v>
      </c>
      <c r="C13" s="2">
        <v>205</v>
      </c>
      <c r="D13" s="2"/>
      <c r="E13" s="2"/>
      <c r="F13" s="2">
        <f t="shared" si="0"/>
        <v>205</v>
      </c>
    </row>
  </sheetData>
  <sortState xmlns:xlrd2="http://schemas.microsoft.com/office/spreadsheetml/2017/richdata2" ref="A3:F13">
    <sortCondition descending="1" ref="F3:F13"/>
  </sortState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FICR26</dc:creator>
  <cp:lastModifiedBy>FICR26</cp:lastModifiedBy>
  <cp:lastPrinted>2023-01-08T11:11:56Z</cp:lastPrinted>
  <dcterms:created xsi:type="dcterms:W3CDTF">2023-01-07T20:49:54Z</dcterms:created>
  <dcterms:modified xsi:type="dcterms:W3CDTF">2023-01-08T11:23:59Z</dcterms:modified>
</cp:coreProperties>
</file>